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.israel\OneDrive - PRODESP\Pregoeiro\PREGOES 2024\PREG 90007 PA 1075-24 - DIGITALIZ\"/>
    </mc:Choice>
  </mc:AlternateContent>
  <bookViews>
    <workbookView xWindow="0" yWindow="0" windowWidth="27990" windowHeight="1153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<sst xmlns="http://schemas.openxmlformats.org/spreadsheetml/2006/main" count="18" uniqueCount="16">
  <si>
    <t>Nº</t>
  </si>
  <si>
    <t>Descrição</t>
  </si>
  <si>
    <t>Medida</t>
  </si>
  <si>
    <t>Quant.</t>
  </si>
  <si>
    <t>Valor estimado</t>
  </si>
  <si>
    <t>Páginas</t>
  </si>
  <si>
    <t>8,3 milhões</t>
  </si>
  <si>
    <t>Meses</t>
  </si>
  <si>
    <t>Horas</t>
  </si>
  <si>
    <t>Treinamento</t>
  </si>
  <si>
    <t>Digitalização de documentos, incluindo também documentos encadernados, nos formatos A4/A3, incluindo a triagem, preparação, digitalização, controle de qualidade, assinatura digital, indexação e remontagem. (serviço sob demanda)</t>
  </si>
  <si>
    <t>2
3</t>
  </si>
  <si>
    <t>Sistema GED (SaaS) com suporte e manutenção corretiva e legal, sem limite de usuários, e armazenamento incluso. 
Parametrização do Sistema de GED (SaaS)</t>
  </si>
  <si>
    <t>Implantação Assistida (serviço sob demanda)</t>
  </si>
  <si>
    <t xml:space="preserve">Manutenção adaptativa (melhoria do sistema) (serviço sob demanda) 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</si>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</sst>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8"/>
      <color rgb="FF000000"/>
      <name val="Arial"/>
      <family val="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7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44" fontId="4" fillId="0" borderId="1" xfId="1" applyFont="1" applyBorder="1" applyAlignment="1" applyProtection="1">
      <alignment horizontal="center" vertical="center" wrapText="1"/>
      <protection locked="0"/>
    </xf>
    <xf numFmtId="44" fontId="4" fillId="0" borderId="3" xfId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44" fontId="5" fillId="0" borderId="2" xfId="1" applyFont="1" applyBorder="1" applyAlignment="1" applyProtection="1">
      <alignment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workbookViewId="0">
      <selection activeCell="E2" sqref="E2"/>
    </sheetView>
  </sheetViews>
  <sheetFormatPr defaultColWidth="22.5703125" defaultRowHeight="18.75" x14ac:dyDescent="0.3"/>
  <cols>
    <col min="1" max="1" width="22.5703125" style="1"/>
    <col min="2" max="2" width="85.42578125" style="1" customWidth="1"/>
    <col min="3" max="4" width="22.5703125" style="1"/>
    <col min="5" max="5" width="23.7109375" style="1" customWidth="1"/>
    <col min="6" max="16384" width="22.5703125" style="1"/>
  </cols>
  <sheetData>
    <row r="1" spans="1:5" s="2" customFormat="1" ht="46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72" x14ac:dyDescent="0.3">
      <c r="A2" s="8">
        <v>1</v>
      </c>
      <c r="B2" s="8" t="s">
        <v>10</v>
      </c>
      <c r="C2" s="8" t="s">
        <v>5</v>
      </c>
      <c r="D2" s="8" t="s">
        <v>6</v>
      </c>
      <c r="E2" s="4">
        <v>3320000</v>
      </c>
    </row>
    <row r="3" spans="1:5" ht="72" x14ac:dyDescent="0.3">
      <c r="A3" s="8" t="s">
        <v>11</v>
      </c>
      <c r="B3" s="8" t="s">
        <v>12</v>
      </c>
      <c r="C3" s="8" t="s">
        <v>7</v>
      </c>
      <c r="D3" s="8">
        <v>24</v>
      </c>
      <c r="E3" s="4">
        <v>106877.64</v>
      </c>
    </row>
    <row r="4" spans="1:5" ht="37.5" customHeight="1" x14ac:dyDescent="0.3">
      <c r="A4" s="8">
        <v>4</v>
      </c>
      <c r="B4" s="8" t="s">
        <v>13</v>
      </c>
      <c r="C4" s="8" t="s">
        <v>8</v>
      </c>
      <c r="D4" s="8">
        <v>1440</v>
      </c>
      <c r="E4" s="4">
        <v>252000</v>
      </c>
    </row>
    <row r="5" spans="1:5" ht="37.5" customHeight="1" x14ac:dyDescent="0.3">
      <c r="A5" s="8">
        <v>5</v>
      </c>
      <c r="B5" s="8" t="s">
        <v>14</v>
      </c>
      <c r="C5" s="8" t="s">
        <v>8</v>
      </c>
      <c r="D5" s="8">
        <v>300</v>
      </c>
      <c r="E5" s="4">
        <v>88116</v>
      </c>
    </row>
    <row r="6" spans="1:5" ht="25.5" customHeight="1" thickBot="1" x14ac:dyDescent="0.35">
      <c r="A6" s="9">
        <v>6</v>
      </c>
      <c r="B6" s="9" t="s">
        <v>9</v>
      </c>
      <c r="C6" s="9" t="s">
        <v>8</v>
      </c>
      <c r="D6" s="9">
        <v>79</v>
      </c>
      <c r="E6" s="5">
        <v>13825</v>
      </c>
    </row>
    <row r="7" spans="1:5" ht="42" customHeight="1" thickBot="1" x14ac:dyDescent="0.35">
      <c r="A7" s="6" t="s">
        <v>15</v>
      </c>
      <c r="B7" s="7"/>
      <c r="C7" s="7"/>
      <c r="D7" s="7"/>
      <c r="E7" s="10">
        <f>E2+E3+E4+E5+E6</f>
        <v>3780818.64</v>
      </c>
    </row>
  </sheetData>
  <sheetProtection algorithmName="SHA-512" hashValue="LlO6SiiGGCanQ6/10Zh8COpBStHcDc45cgbkUWGzNejpv0EQr40B9lj762oE/+h7vYezfdUpKwwRsfmFI/NuJg==" saltValue="rZbEDrQcDiSPHjPKxum/0Q==" spinCount="100000" sheet="1" objects="1" scenarios="1"/>
  <mergeCells count="1"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Luiz Israel</dc:creator>
  <cp:lastModifiedBy>André Luiz Israel</cp:lastModifiedBy>
  <dcterms:created xsi:type="dcterms:W3CDTF">2024-09-03T14:05:40Z</dcterms:created>
  <dcterms:modified xsi:type="dcterms:W3CDTF">2024-09-03T15:30:41Z</dcterms:modified>
</cp:coreProperties>
</file>